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<sst xmlns="http://schemas.openxmlformats.org/spreadsheetml/2006/main" count="120" uniqueCount="90">
  <si>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Mr Dirt Points 2011</t>
  </si>
  <si>
    <t>Sprint Car</t>
  </si>
  <si>
    <t>Bob Kitts</t>
  </si>
  <si>
    <t>Bill Izyk</t>
  </si>
  <si>
    <t>Mark Izyk</t>
  </si>
  <si>
    <t>Mike Rowley</t>
  </si>
  <si>
    <t>Wade Rowley</t>
  </si>
  <si>
    <t>Mitch Wing</t>
  </si>
  <si>
    <t>Tom Anderson</t>
  </si>
  <si>
    <t>Dylan Cecce</t>
  </si>
  <si>
    <t>Bob Baker</t>
  </si>
  <si>
    <t>Carl Inman</t>
  </si>
  <si>
    <t>Matt Wing</t>
  </si>
  <si>
    <t>Anthony Fidanza</t>
  </si>
  <si>
    <t>Jerome Jimerson</t>
  </si>
  <si>
    <t>Race #1 - Redneck RC</t>
  </si>
  <si>
    <t>Race #2 - Radio Hill Raceway</t>
  </si>
  <si>
    <t>Race #3 - Little O Speedway</t>
  </si>
  <si>
    <t xml:space="preserve">Race #4 - The Bakery </t>
  </si>
  <si>
    <t>Race #5 - Wizards Raceway</t>
  </si>
  <si>
    <t>Race #6 - Wizards Raceway</t>
  </si>
  <si>
    <t>POSTPONED</t>
  </si>
  <si>
    <t>Tim Fidanza</t>
  </si>
  <si>
    <t>Jim Cronk</t>
  </si>
  <si>
    <t>Total</t>
  </si>
  <si>
    <t>Latemodel</t>
  </si>
  <si>
    <t>Ross Spilman</t>
  </si>
  <si>
    <t>Mike Jeffrey</t>
  </si>
  <si>
    <t>Bill Ekstrand</t>
  </si>
  <si>
    <t>Dave Harris</t>
  </si>
  <si>
    <t>Tim Territo</t>
  </si>
  <si>
    <t>Butch Southard</t>
  </si>
  <si>
    <t>Bob Mott</t>
  </si>
  <si>
    <t>Randy Kudla</t>
  </si>
  <si>
    <t>Kyle Inman</t>
  </si>
  <si>
    <t>Matt Steffenhagen</t>
  </si>
  <si>
    <t>Mike Hoyt</t>
  </si>
  <si>
    <t>Bruce Rawleigh</t>
  </si>
  <si>
    <t>Bub Zimmerman</t>
  </si>
  <si>
    <t>Ken Barber</t>
  </si>
  <si>
    <t>Jason Rowley</t>
  </si>
  <si>
    <t>Mr Todd</t>
  </si>
  <si>
    <t>Bud Denning</t>
  </si>
  <si>
    <t>Rob Hilman</t>
  </si>
  <si>
    <t>Terry Thompson</t>
  </si>
  <si>
    <t>Small Block EDM</t>
  </si>
  <si>
    <t>Roger Hill</t>
  </si>
  <si>
    <t>Scott Victory</t>
  </si>
  <si>
    <t>Adam Gates</t>
  </si>
  <si>
    <t>Brandon Mott</t>
  </si>
  <si>
    <t>Jeremy Cady</t>
  </si>
  <si>
    <t>Doug Hamilton</t>
  </si>
  <si>
    <t>J-Rod</t>
  </si>
  <si>
    <t>Evan Wood</t>
  </si>
  <si>
    <t>Cliff Weeks</t>
  </si>
  <si>
    <t>Brian Hall</t>
  </si>
  <si>
    <t>Mike Magnusson</t>
  </si>
  <si>
    <t>Paul Walborn</t>
  </si>
  <si>
    <t>Zach V.</t>
  </si>
  <si>
    <t>Mr. Todd</t>
  </si>
  <si>
    <t>Tom Gebhart</t>
  </si>
  <si>
    <t>Mitchell Harmer</t>
  </si>
  <si>
    <t>Big Block EDM</t>
  </si>
  <si>
    <t>BJ Bocyck</t>
  </si>
  <si>
    <t>Matt Olmsted</t>
  </si>
  <si>
    <t>Bo Giddens</t>
  </si>
  <si>
    <t>Mike Jeffery</t>
  </si>
  <si>
    <t>Chris Manford</t>
  </si>
  <si>
    <t>Jeff Hotaling</t>
  </si>
  <si>
    <t>John Montalbano</t>
  </si>
  <si>
    <t>Lee Morris</t>
  </si>
  <si>
    <t>J_Rod</t>
  </si>
  <si>
    <t>Denny Wyeth</t>
  </si>
  <si>
    <t>Rick Pozzuoli</t>
  </si>
  <si>
    <t>Race #7 - The Bakery</t>
  </si>
  <si>
    <t xml:space="preserve">Race #8 - Little O Speedway </t>
  </si>
  <si>
    <t>Race #9 - Bub's Speedway</t>
  </si>
  <si>
    <t>Brian Bettis</t>
  </si>
  <si>
    <t>Keith Long</t>
  </si>
  <si>
    <t>Steve Harris</t>
  </si>
  <si>
    <t>Bub Zimmerman Jr</t>
  </si>
  <si>
    <t>Keith Failing</t>
  </si>
  <si>
    <t>Greg Jeffery</t>
  </si>
  <si>
    <t>Alex O'Bara</t>
  </si>
  <si>
    <t>Randy Dumas</t>
  </si>
  <si>
    <t>Bob Little</t>
  </si>
  <si>
    <t>Tim Natalino</t>
  </si>
  <si>
    <t>Kevin Lewis</t>
  </si>
  <si>
    <t>Mark Failing</t>
  </si>
  <si>
    <t>Mitch Harmer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</si>
</sst>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PageLayoutView="0" workbookViewId="0" topLeftCell="A22">
      <selection activeCell="AH114" sqref="AH114"/>
    </sheetView>
  </sheetViews>
  <sheetFormatPr defaultColWidth="9.140625" defaultRowHeight="15"/>
  <cols>
    <col min="27" max="27" width="10.00390625" style="0" customWidth="1"/>
  </cols>
  <sheetData>
    <row r="1" ht="15">
      <c r="A1" s="1" t="s">
        <v>0</v>
      </c>
    </row>
    <row r="2" spans="4:36" ht="15">
      <c r="D2" s="1" t="s">
        <v>15</v>
      </c>
      <c r="E2" s="1"/>
      <c r="F2" s="1"/>
      <c r="G2" s="1" t="s">
        <v>16</v>
      </c>
      <c r="H2" s="1"/>
      <c r="I2" s="1"/>
      <c r="J2" s="1"/>
      <c r="K2" s="1" t="s">
        <v>17</v>
      </c>
      <c r="L2" s="1"/>
      <c r="M2" s="1"/>
      <c r="N2" s="1"/>
      <c r="O2" s="1" t="s">
        <v>18</v>
      </c>
      <c r="P2" s="1"/>
      <c r="Q2" s="1"/>
      <c r="R2" s="1" t="s">
        <v>19</v>
      </c>
      <c r="S2" s="1"/>
      <c r="T2" s="1"/>
      <c r="U2" s="1"/>
      <c r="V2" s="1" t="s">
        <v>20</v>
      </c>
      <c r="W2" s="1"/>
      <c r="X2" s="1"/>
      <c r="Y2" s="1"/>
      <c r="Z2" s="2" t="s">
        <v>74</v>
      </c>
      <c r="AA2" s="2"/>
      <c r="AB2" s="1"/>
      <c r="AC2" s="1" t="s">
        <v>75</v>
      </c>
      <c r="AD2" s="1"/>
      <c r="AE2" s="1"/>
      <c r="AF2" s="1"/>
      <c r="AG2" s="1" t="s">
        <v>76</v>
      </c>
      <c r="AH2" s="1"/>
      <c r="AI2" s="1"/>
      <c r="AJ2" s="1" t="s">
        <v>24</v>
      </c>
    </row>
    <row r="3" spans="1:12" ht="15">
      <c r="A3" s="1" t="s">
        <v>1</v>
      </c>
      <c r="L3" t="s">
        <v>21</v>
      </c>
    </row>
    <row r="5" spans="1:36" ht="15">
      <c r="A5" t="s">
        <v>2</v>
      </c>
      <c r="E5">
        <v>100</v>
      </c>
      <c r="H5">
        <v>0</v>
      </c>
      <c r="L5">
        <v>0</v>
      </c>
      <c r="P5">
        <v>85</v>
      </c>
      <c r="S5">
        <v>100</v>
      </c>
      <c r="W5">
        <v>100</v>
      </c>
      <c r="Z5">
        <v>80</v>
      </c>
      <c r="AD5">
        <v>0</v>
      </c>
      <c r="AH5">
        <v>0</v>
      </c>
      <c r="AJ5">
        <f>SUM(E5:AH5)</f>
        <v>465</v>
      </c>
    </row>
    <row r="6" spans="1:36" ht="15">
      <c r="A6" t="s">
        <v>7</v>
      </c>
      <c r="E6">
        <v>0</v>
      </c>
      <c r="H6">
        <v>90</v>
      </c>
      <c r="L6">
        <v>0</v>
      </c>
      <c r="P6">
        <v>100</v>
      </c>
      <c r="S6">
        <v>0</v>
      </c>
      <c r="W6">
        <v>95</v>
      </c>
      <c r="Z6">
        <v>100</v>
      </c>
      <c r="AD6">
        <v>0</v>
      </c>
      <c r="AH6">
        <v>0</v>
      </c>
      <c r="AJ6">
        <f>SUM(E6:AH6)</f>
        <v>385</v>
      </c>
    </row>
    <row r="7" spans="1:36" ht="15">
      <c r="A7" t="s">
        <v>12</v>
      </c>
      <c r="E7">
        <v>0</v>
      </c>
      <c r="H7">
        <v>0</v>
      </c>
      <c r="L7">
        <v>0</v>
      </c>
      <c r="P7">
        <v>76</v>
      </c>
      <c r="S7">
        <v>0</v>
      </c>
      <c r="W7">
        <v>90</v>
      </c>
      <c r="Z7">
        <v>85</v>
      </c>
      <c r="AD7">
        <v>0</v>
      </c>
      <c r="AH7">
        <v>0</v>
      </c>
      <c r="AJ7">
        <f>SUM(E7:AH7)</f>
        <v>251</v>
      </c>
    </row>
    <row r="8" spans="1:36" ht="15">
      <c r="A8" t="s">
        <v>10</v>
      </c>
      <c r="E8">
        <v>0</v>
      </c>
      <c r="H8">
        <v>76</v>
      </c>
      <c r="L8">
        <v>0</v>
      </c>
      <c r="P8">
        <v>80</v>
      </c>
      <c r="S8">
        <v>0</v>
      </c>
      <c r="W8">
        <v>0</v>
      </c>
      <c r="Z8">
        <v>90</v>
      </c>
      <c r="AD8">
        <v>0</v>
      </c>
      <c r="AH8">
        <v>0</v>
      </c>
      <c r="AJ8">
        <f>SUM(E8:AH8)</f>
        <v>246</v>
      </c>
    </row>
    <row r="9" spans="1:36" ht="15">
      <c r="A9" t="s">
        <v>8</v>
      </c>
      <c r="E9">
        <v>0</v>
      </c>
      <c r="H9">
        <v>80</v>
      </c>
      <c r="L9">
        <v>0</v>
      </c>
      <c r="P9">
        <v>95</v>
      </c>
      <c r="S9">
        <v>0</v>
      </c>
      <c r="W9">
        <v>0</v>
      </c>
      <c r="Z9">
        <v>0</v>
      </c>
      <c r="AD9">
        <v>0</v>
      </c>
      <c r="AH9">
        <v>0</v>
      </c>
      <c r="AJ9">
        <f>SUM(E9:AH9)</f>
        <v>175</v>
      </c>
    </row>
    <row r="10" spans="1:36" ht="15">
      <c r="A10" t="s">
        <v>5</v>
      </c>
      <c r="E10">
        <v>0</v>
      </c>
      <c r="H10">
        <v>100</v>
      </c>
      <c r="L10">
        <v>0</v>
      </c>
      <c r="P10">
        <v>0</v>
      </c>
      <c r="S10">
        <v>0</v>
      </c>
      <c r="W10">
        <v>0</v>
      </c>
      <c r="Z10">
        <v>0</v>
      </c>
      <c r="AD10">
        <v>0</v>
      </c>
      <c r="AH10">
        <v>0</v>
      </c>
      <c r="AJ10">
        <f>SUM(E10:AH10)</f>
        <v>100</v>
      </c>
    </row>
    <row r="11" spans="1:36" ht="15">
      <c r="A11" t="s">
        <v>4</v>
      </c>
      <c r="E11">
        <v>95</v>
      </c>
      <c r="H11">
        <v>0</v>
      </c>
      <c r="L11">
        <v>0</v>
      </c>
      <c r="P11">
        <v>0</v>
      </c>
      <c r="S11">
        <v>0</v>
      </c>
      <c r="W11">
        <v>0</v>
      </c>
      <c r="Z11">
        <v>0</v>
      </c>
      <c r="AD11">
        <v>0</v>
      </c>
      <c r="AH11">
        <v>0</v>
      </c>
      <c r="AJ11">
        <f>SUM(E11:AH11)</f>
        <v>95</v>
      </c>
    </row>
    <row r="12" spans="1:36" ht="15">
      <c r="A12" t="s">
        <v>6</v>
      </c>
      <c r="E12">
        <v>0</v>
      </c>
      <c r="H12">
        <v>95</v>
      </c>
      <c r="L12">
        <v>0</v>
      </c>
      <c r="P12">
        <v>0</v>
      </c>
      <c r="S12">
        <v>0</v>
      </c>
      <c r="W12">
        <v>0</v>
      </c>
      <c r="Z12">
        <v>0</v>
      </c>
      <c r="AD12">
        <v>0</v>
      </c>
      <c r="AH12">
        <v>0</v>
      </c>
      <c r="AJ12">
        <f>SUM(E12:AH12)</f>
        <v>95</v>
      </c>
    </row>
    <row r="13" spans="1:36" ht="15">
      <c r="A13" t="s">
        <v>22</v>
      </c>
      <c r="E13">
        <v>0</v>
      </c>
      <c r="H13">
        <v>0</v>
      </c>
      <c r="L13">
        <v>0</v>
      </c>
      <c r="P13">
        <v>0</v>
      </c>
      <c r="S13">
        <v>95</v>
      </c>
      <c r="W13">
        <v>0</v>
      </c>
      <c r="Z13">
        <v>0</v>
      </c>
      <c r="AD13">
        <v>0</v>
      </c>
      <c r="AH13">
        <v>0</v>
      </c>
      <c r="AJ13">
        <f>SUM(E13:AH13)</f>
        <v>95</v>
      </c>
    </row>
    <row r="14" spans="1:36" ht="15">
      <c r="A14" t="s">
        <v>37</v>
      </c>
      <c r="E14">
        <v>0</v>
      </c>
      <c r="H14">
        <v>0</v>
      </c>
      <c r="L14">
        <v>0</v>
      </c>
      <c r="P14">
        <v>0</v>
      </c>
      <c r="S14">
        <v>0</v>
      </c>
      <c r="W14">
        <v>0</v>
      </c>
      <c r="Z14">
        <v>95</v>
      </c>
      <c r="AD14">
        <v>0</v>
      </c>
      <c r="AH14">
        <v>0</v>
      </c>
      <c r="AJ14">
        <f>SUM(E14:AH14)</f>
        <v>95</v>
      </c>
    </row>
    <row r="15" spans="1:36" ht="15">
      <c r="A15" t="s">
        <v>3</v>
      </c>
      <c r="E15">
        <v>90</v>
      </c>
      <c r="H15">
        <v>0</v>
      </c>
      <c r="L15">
        <v>0</v>
      </c>
      <c r="P15">
        <v>0</v>
      </c>
      <c r="S15">
        <v>0</v>
      </c>
      <c r="W15">
        <v>0</v>
      </c>
      <c r="Z15">
        <v>0</v>
      </c>
      <c r="AD15">
        <v>0</v>
      </c>
      <c r="AH15">
        <v>0</v>
      </c>
      <c r="AJ15">
        <f>SUM(E15:AH15)</f>
        <v>90</v>
      </c>
    </row>
    <row r="16" spans="1:36" ht="15">
      <c r="A16" t="s">
        <v>13</v>
      </c>
      <c r="E16">
        <v>0</v>
      </c>
      <c r="H16">
        <v>0</v>
      </c>
      <c r="L16">
        <v>0</v>
      </c>
      <c r="P16">
        <v>90</v>
      </c>
      <c r="S16">
        <v>0</v>
      </c>
      <c r="W16">
        <v>0</v>
      </c>
      <c r="Z16">
        <v>0</v>
      </c>
      <c r="AD16">
        <v>0</v>
      </c>
      <c r="AH16">
        <v>0</v>
      </c>
      <c r="AJ16">
        <f>SUM(E16:AH16)</f>
        <v>90</v>
      </c>
    </row>
    <row r="17" spans="1:36" ht="15">
      <c r="A17" t="s">
        <v>23</v>
      </c>
      <c r="E17">
        <v>0</v>
      </c>
      <c r="H17">
        <v>0</v>
      </c>
      <c r="L17">
        <v>0</v>
      </c>
      <c r="P17">
        <v>0</v>
      </c>
      <c r="S17">
        <v>90</v>
      </c>
      <c r="W17">
        <v>0</v>
      </c>
      <c r="Z17">
        <v>0</v>
      </c>
      <c r="AD17">
        <v>0</v>
      </c>
      <c r="AH17">
        <v>0</v>
      </c>
      <c r="AJ17">
        <f>SUM(E17:AH17)</f>
        <v>90</v>
      </c>
    </row>
    <row r="18" spans="1:36" ht="15">
      <c r="A18" t="s">
        <v>9</v>
      </c>
      <c r="E18">
        <v>0</v>
      </c>
      <c r="H18">
        <v>85</v>
      </c>
      <c r="L18">
        <v>0</v>
      </c>
      <c r="P18">
        <v>0</v>
      </c>
      <c r="S18">
        <v>0</v>
      </c>
      <c r="W18">
        <v>0</v>
      </c>
      <c r="Z18">
        <v>0</v>
      </c>
      <c r="AD18">
        <v>0</v>
      </c>
      <c r="AH18">
        <v>0</v>
      </c>
      <c r="AJ18">
        <f>SUM(E18:AH18)</f>
        <v>85</v>
      </c>
    </row>
    <row r="19" spans="1:36" ht="15">
      <c r="A19" t="s">
        <v>11</v>
      </c>
      <c r="E19">
        <v>0</v>
      </c>
      <c r="H19">
        <v>72</v>
      </c>
      <c r="L19">
        <v>0</v>
      </c>
      <c r="P19">
        <v>0</v>
      </c>
      <c r="S19">
        <v>0</v>
      </c>
      <c r="W19">
        <v>0</v>
      </c>
      <c r="Z19">
        <v>0</v>
      </c>
      <c r="AD19">
        <v>0</v>
      </c>
      <c r="AH19">
        <v>0</v>
      </c>
      <c r="AJ19">
        <f>SUM(E19:AH19)</f>
        <v>72</v>
      </c>
    </row>
    <row r="20" spans="1:36" ht="15">
      <c r="A20" t="s">
        <v>14</v>
      </c>
      <c r="E20">
        <v>0</v>
      </c>
      <c r="H20">
        <v>68</v>
      </c>
      <c r="L20">
        <v>0</v>
      </c>
      <c r="P20">
        <v>0</v>
      </c>
      <c r="S20">
        <v>0</v>
      </c>
      <c r="W20">
        <v>0</v>
      </c>
      <c r="Z20">
        <v>0</v>
      </c>
      <c r="AD20">
        <v>0</v>
      </c>
      <c r="AH20">
        <v>0</v>
      </c>
      <c r="AJ20">
        <f>SUM(E20:AH20)</f>
        <v>68</v>
      </c>
    </row>
    <row r="23" ht="15">
      <c r="A23" s="1" t="s">
        <v>25</v>
      </c>
    </row>
    <row r="25" spans="1:36" ht="15">
      <c r="A25" t="s">
        <v>27</v>
      </c>
      <c r="E25">
        <v>95</v>
      </c>
      <c r="H25">
        <v>80</v>
      </c>
      <c r="L25">
        <v>0</v>
      </c>
      <c r="P25">
        <v>100</v>
      </c>
      <c r="S25">
        <v>100</v>
      </c>
      <c r="W25">
        <v>0</v>
      </c>
      <c r="Z25">
        <v>95</v>
      </c>
      <c r="AD25">
        <v>0</v>
      </c>
      <c r="AH25">
        <v>95</v>
      </c>
      <c r="AJ25">
        <f>SUM(E25:AH25)</f>
        <v>565</v>
      </c>
    </row>
    <row r="26" spans="1:36" ht="15">
      <c r="A26" t="s">
        <v>41</v>
      </c>
      <c r="E26">
        <v>0</v>
      </c>
      <c r="H26">
        <v>0</v>
      </c>
      <c r="L26">
        <v>0</v>
      </c>
      <c r="P26">
        <v>95</v>
      </c>
      <c r="S26">
        <v>85</v>
      </c>
      <c r="W26">
        <v>95</v>
      </c>
      <c r="Z26">
        <v>0</v>
      </c>
      <c r="AD26">
        <v>0</v>
      </c>
      <c r="AH26">
        <v>0</v>
      </c>
      <c r="AJ26">
        <f>SUM(E26:AH26)</f>
        <v>275</v>
      </c>
    </row>
    <row r="27" spans="1:36" ht="15">
      <c r="A27" t="s">
        <v>26</v>
      </c>
      <c r="E27">
        <v>100</v>
      </c>
      <c r="H27">
        <v>72</v>
      </c>
      <c r="L27">
        <v>0</v>
      </c>
      <c r="P27">
        <v>0</v>
      </c>
      <c r="S27">
        <v>90</v>
      </c>
      <c r="W27">
        <v>0</v>
      </c>
      <c r="Z27">
        <v>0</v>
      </c>
      <c r="AD27">
        <v>0</v>
      </c>
      <c r="AH27">
        <v>0</v>
      </c>
      <c r="AJ27">
        <f>SUM(E27:AH27)</f>
        <v>262</v>
      </c>
    </row>
    <row r="28" spans="1:36" ht="15">
      <c r="A28" t="s">
        <v>28</v>
      </c>
      <c r="E28">
        <v>85</v>
      </c>
      <c r="H28">
        <v>54</v>
      </c>
      <c r="L28">
        <v>0</v>
      </c>
      <c r="P28">
        <v>0</v>
      </c>
      <c r="S28">
        <v>0</v>
      </c>
      <c r="W28">
        <v>100</v>
      </c>
      <c r="Z28">
        <v>0</v>
      </c>
      <c r="AD28">
        <v>0</v>
      </c>
      <c r="AH28">
        <v>0</v>
      </c>
      <c r="AJ28">
        <f>SUM(E28:AH28)</f>
        <v>239</v>
      </c>
    </row>
    <row r="29" spans="1:36" ht="15">
      <c r="A29" t="s">
        <v>38</v>
      </c>
      <c r="E29">
        <v>0</v>
      </c>
      <c r="H29">
        <v>58</v>
      </c>
      <c r="L29">
        <v>0</v>
      </c>
      <c r="P29">
        <v>85</v>
      </c>
      <c r="S29">
        <v>0</v>
      </c>
      <c r="W29">
        <v>0</v>
      </c>
      <c r="Z29">
        <v>0</v>
      </c>
      <c r="AD29">
        <v>85</v>
      </c>
      <c r="AH29">
        <v>0</v>
      </c>
      <c r="AJ29">
        <f>SUM(E29:AH29)</f>
        <v>228</v>
      </c>
    </row>
    <row r="30" spans="1:36" ht="15">
      <c r="A30" t="s">
        <v>22</v>
      </c>
      <c r="E30">
        <v>76</v>
      </c>
      <c r="H30">
        <v>52</v>
      </c>
      <c r="L30">
        <v>0</v>
      </c>
      <c r="P30">
        <v>80</v>
      </c>
      <c r="S30">
        <v>0</v>
      </c>
      <c r="W30">
        <v>0</v>
      </c>
      <c r="Z30">
        <v>0</v>
      </c>
      <c r="AD30">
        <v>0</v>
      </c>
      <c r="AH30">
        <v>0</v>
      </c>
      <c r="AJ30">
        <f>SUM(E30:AH30)</f>
        <v>208</v>
      </c>
    </row>
    <row r="31" spans="1:36" ht="15">
      <c r="A31" t="s">
        <v>64</v>
      </c>
      <c r="E31">
        <v>0</v>
      </c>
      <c r="H31">
        <v>0</v>
      </c>
      <c r="L31">
        <v>0</v>
      </c>
      <c r="P31">
        <v>0</v>
      </c>
      <c r="S31">
        <v>0</v>
      </c>
      <c r="W31">
        <v>0</v>
      </c>
      <c r="Z31">
        <v>0</v>
      </c>
      <c r="AD31">
        <v>100</v>
      </c>
      <c r="AH31">
        <v>100</v>
      </c>
      <c r="AJ31">
        <f>SUM(E31:AH31)</f>
        <v>200</v>
      </c>
    </row>
    <row r="32" spans="1:36" ht="15">
      <c r="A32" t="s">
        <v>78</v>
      </c>
      <c r="E32">
        <v>0</v>
      </c>
      <c r="H32">
        <v>0</v>
      </c>
      <c r="L32">
        <v>0</v>
      </c>
      <c r="P32">
        <v>0</v>
      </c>
      <c r="S32">
        <v>0</v>
      </c>
      <c r="W32">
        <v>0</v>
      </c>
      <c r="Z32">
        <v>0</v>
      </c>
      <c r="AD32">
        <v>90</v>
      </c>
      <c r="AH32">
        <v>90</v>
      </c>
      <c r="AJ32">
        <f>SUM(E32:AH32)</f>
        <v>180</v>
      </c>
    </row>
    <row r="33" spans="1:36" ht="15">
      <c r="A33" t="s">
        <v>43</v>
      </c>
      <c r="E33">
        <v>90</v>
      </c>
      <c r="H33">
        <v>85</v>
      </c>
      <c r="L33">
        <v>0</v>
      </c>
      <c r="P33">
        <v>0</v>
      </c>
      <c r="S33">
        <v>0</v>
      </c>
      <c r="W33">
        <v>0</v>
      </c>
      <c r="Z33">
        <v>0</v>
      </c>
      <c r="AD33">
        <v>0</v>
      </c>
      <c r="AH33">
        <v>0</v>
      </c>
      <c r="AJ33">
        <f>SUM(E33:AH33)</f>
        <v>175</v>
      </c>
    </row>
    <row r="34" spans="1:36" ht="15">
      <c r="A34" t="s">
        <v>79</v>
      </c>
      <c r="E34">
        <v>0</v>
      </c>
      <c r="H34">
        <v>0</v>
      </c>
      <c r="L34">
        <v>0</v>
      </c>
      <c r="P34">
        <v>0</v>
      </c>
      <c r="S34">
        <v>0</v>
      </c>
      <c r="W34">
        <v>0</v>
      </c>
      <c r="Z34">
        <v>0</v>
      </c>
      <c r="AD34">
        <v>80</v>
      </c>
      <c r="AH34">
        <v>80</v>
      </c>
      <c r="AJ34">
        <f>SUM(E34:AH34)</f>
        <v>160</v>
      </c>
    </row>
    <row r="35" spans="1:36" ht="15">
      <c r="A35" t="s">
        <v>80</v>
      </c>
      <c r="E35">
        <v>0</v>
      </c>
      <c r="H35">
        <v>0</v>
      </c>
      <c r="L35">
        <v>0</v>
      </c>
      <c r="P35">
        <v>0</v>
      </c>
      <c r="S35">
        <v>0</v>
      </c>
      <c r="W35">
        <v>0</v>
      </c>
      <c r="Z35">
        <v>0</v>
      </c>
      <c r="AD35">
        <v>76</v>
      </c>
      <c r="AH35">
        <v>76</v>
      </c>
      <c r="AJ35">
        <f>SUM(E35:AH35)</f>
        <v>152</v>
      </c>
    </row>
    <row r="36" spans="1:36" ht="15">
      <c r="A36" t="s">
        <v>37</v>
      </c>
      <c r="E36">
        <v>0</v>
      </c>
      <c r="H36">
        <v>60</v>
      </c>
      <c r="L36">
        <v>0</v>
      </c>
      <c r="P36">
        <v>0</v>
      </c>
      <c r="S36">
        <v>0</v>
      </c>
      <c r="W36">
        <v>0</v>
      </c>
      <c r="Z36">
        <v>90</v>
      </c>
      <c r="AD36">
        <v>0</v>
      </c>
      <c r="AH36">
        <v>0</v>
      </c>
      <c r="AJ36">
        <f>SUM(E36:AH36)</f>
        <v>150</v>
      </c>
    </row>
    <row r="37" spans="1:36" ht="15">
      <c r="A37" t="s">
        <v>29</v>
      </c>
      <c r="E37">
        <v>72</v>
      </c>
      <c r="H37">
        <v>76</v>
      </c>
      <c r="L37">
        <v>0</v>
      </c>
      <c r="P37">
        <v>0</v>
      </c>
      <c r="S37">
        <v>0</v>
      </c>
      <c r="W37">
        <v>0</v>
      </c>
      <c r="Z37">
        <v>0</v>
      </c>
      <c r="AD37">
        <v>0</v>
      </c>
      <c r="AH37">
        <v>0</v>
      </c>
      <c r="AJ37">
        <f>SUM(E37:AH37)</f>
        <v>148</v>
      </c>
    </row>
    <row r="38" spans="1:36" ht="15">
      <c r="A38" t="s">
        <v>12</v>
      </c>
      <c r="E38">
        <v>0</v>
      </c>
      <c r="H38">
        <v>65</v>
      </c>
      <c r="L38">
        <v>0</v>
      </c>
      <c r="P38">
        <v>0</v>
      </c>
      <c r="S38">
        <v>0</v>
      </c>
      <c r="W38">
        <v>0</v>
      </c>
      <c r="Z38">
        <v>76</v>
      </c>
      <c r="AD38">
        <v>0</v>
      </c>
      <c r="AH38">
        <v>0</v>
      </c>
      <c r="AJ38">
        <f>SUM(E38:AH38)</f>
        <v>141</v>
      </c>
    </row>
    <row r="39" spans="1:36" ht="15">
      <c r="A39" t="s">
        <v>30</v>
      </c>
      <c r="E39">
        <v>68</v>
      </c>
      <c r="H39">
        <v>48</v>
      </c>
      <c r="L39">
        <v>0</v>
      </c>
      <c r="P39">
        <v>0</v>
      </c>
      <c r="S39">
        <v>0</v>
      </c>
      <c r="W39">
        <v>0</v>
      </c>
      <c r="Z39">
        <v>0</v>
      </c>
      <c r="AD39">
        <v>0</v>
      </c>
      <c r="AH39">
        <v>0</v>
      </c>
      <c r="AJ39">
        <f>SUM(E39:AH39)</f>
        <v>116</v>
      </c>
    </row>
    <row r="40" spans="1:36" ht="15">
      <c r="A40" t="s">
        <v>32</v>
      </c>
      <c r="E40">
        <v>0</v>
      </c>
      <c r="H40">
        <v>100</v>
      </c>
      <c r="L40">
        <v>0</v>
      </c>
      <c r="P40">
        <v>0</v>
      </c>
      <c r="S40">
        <v>0</v>
      </c>
      <c r="W40">
        <v>0</v>
      </c>
      <c r="Z40">
        <v>0</v>
      </c>
      <c r="AD40">
        <v>0</v>
      </c>
      <c r="AH40">
        <v>0</v>
      </c>
      <c r="AJ40">
        <f>SUM(E40:AH40)</f>
        <v>100</v>
      </c>
    </row>
    <row r="41" spans="1:36" ht="15">
      <c r="A41" t="s">
        <v>9</v>
      </c>
      <c r="E41">
        <v>0</v>
      </c>
      <c r="H41">
        <v>0</v>
      </c>
      <c r="L41">
        <v>0</v>
      </c>
      <c r="P41">
        <v>0</v>
      </c>
      <c r="S41">
        <v>0</v>
      </c>
      <c r="W41">
        <v>0</v>
      </c>
      <c r="Z41">
        <v>100</v>
      </c>
      <c r="AD41">
        <v>0</v>
      </c>
      <c r="AH41">
        <v>0</v>
      </c>
      <c r="AJ41">
        <f>SUM(E41:AH41)</f>
        <v>100</v>
      </c>
    </row>
    <row r="42" spans="1:36" ht="15">
      <c r="A42" t="s">
        <v>33</v>
      </c>
      <c r="E42">
        <v>0</v>
      </c>
      <c r="H42">
        <v>95</v>
      </c>
      <c r="L42">
        <v>0</v>
      </c>
      <c r="P42">
        <v>0</v>
      </c>
      <c r="S42">
        <v>0</v>
      </c>
      <c r="W42">
        <v>0</v>
      </c>
      <c r="Z42">
        <v>0</v>
      </c>
      <c r="AD42">
        <v>0</v>
      </c>
      <c r="AH42">
        <v>0</v>
      </c>
      <c r="AJ42">
        <f>SUM(E42:AH42)</f>
        <v>95</v>
      </c>
    </row>
    <row r="43" spans="1:36" ht="15">
      <c r="A43" t="s">
        <v>44</v>
      </c>
      <c r="E43">
        <v>0</v>
      </c>
      <c r="H43">
        <v>0</v>
      </c>
      <c r="L43">
        <v>0</v>
      </c>
      <c r="P43">
        <v>0</v>
      </c>
      <c r="S43">
        <v>95</v>
      </c>
      <c r="W43">
        <v>0</v>
      </c>
      <c r="Z43">
        <v>0</v>
      </c>
      <c r="AD43">
        <v>0</v>
      </c>
      <c r="AH43">
        <v>0</v>
      </c>
      <c r="AJ43">
        <f>SUM(E43:AH43)</f>
        <v>95</v>
      </c>
    </row>
    <row r="44" spans="1:36" ht="15">
      <c r="A44" t="s">
        <v>13</v>
      </c>
      <c r="E44">
        <v>0</v>
      </c>
      <c r="H44">
        <v>0</v>
      </c>
      <c r="L44">
        <v>0</v>
      </c>
      <c r="P44">
        <v>0</v>
      </c>
      <c r="S44">
        <v>0</v>
      </c>
      <c r="W44">
        <v>0</v>
      </c>
      <c r="Z44">
        <v>0</v>
      </c>
      <c r="AD44">
        <v>95</v>
      </c>
      <c r="AH44">
        <v>0</v>
      </c>
      <c r="AJ44">
        <f>SUM(E44:AH44)</f>
        <v>95</v>
      </c>
    </row>
    <row r="45" spans="1:36" ht="15">
      <c r="A45" t="s">
        <v>34</v>
      </c>
      <c r="E45">
        <v>0</v>
      </c>
      <c r="H45">
        <v>90</v>
      </c>
      <c r="L45">
        <v>0</v>
      </c>
      <c r="P45">
        <v>0</v>
      </c>
      <c r="S45">
        <v>0</v>
      </c>
      <c r="W45">
        <v>0</v>
      </c>
      <c r="Z45">
        <v>0</v>
      </c>
      <c r="AD45">
        <v>0</v>
      </c>
      <c r="AH45">
        <v>0</v>
      </c>
      <c r="AJ45">
        <f>SUM(E45:AH45)</f>
        <v>90</v>
      </c>
    </row>
    <row r="46" spans="1:36" ht="15">
      <c r="A46" t="s">
        <v>42</v>
      </c>
      <c r="E46">
        <v>0</v>
      </c>
      <c r="H46">
        <v>0</v>
      </c>
      <c r="L46">
        <v>0</v>
      </c>
      <c r="P46">
        <v>90</v>
      </c>
      <c r="S46">
        <v>0</v>
      </c>
      <c r="W46">
        <v>0</v>
      </c>
      <c r="Z46">
        <v>0</v>
      </c>
      <c r="AD46">
        <v>0</v>
      </c>
      <c r="AH46">
        <v>0</v>
      </c>
      <c r="AJ46">
        <f>SUM(E46:AH46)</f>
        <v>90</v>
      </c>
    </row>
    <row r="47" spans="1:36" ht="15">
      <c r="A47" t="s">
        <v>14</v>
      </c>
      <c r="E47">
        <v>0</v>
      </c>
      <c r="H47">
        <v>0</v>
      </c>
      <c r="L47">
        <v>0</v>
      </c>
      <c r="P47">
        <v>0</v>
      </c>
      <c r="S47">
        <v>0</v>
      </c>
      <c r="W47">
        <v>90</v>
      </c>
      <c r="Z47">
        <v>0</v>
      </c>
      <c r="AD47">
        <v>0</v>
      </c>
      <c r="AH47">
        <v>0</v>
      </c>
      <c r="AJ47">
        <f>SUM(E47:AH47)</f>
        <v>90</v>
      </c>
    </row>
    <row r="48" spans="1:36" ht="15">
      <c r="A48" t="s">
        <v>55</v>
      </c>
      <c r="E48">
        <v>0</v>
      </c>
      <c r="H48">
        <v>0</v>
      </c>
      <c r="L48">
        <v>0</v>
      </c>
      <c r="P48">
        <v>0</v>
      </c>
      <c r="S48">
        <v>0</v>
      </c>
      <c r="W48">
        <v>0</v>
      </c>
      <c r="Z48">
        <v>85</v>
      </c>
      <c r="AD48">
        <v>0</v>
      </c>
      <c r="AH48">
        <v>0</v>
      </c>
      <c r="AJ48">
        <f>SUM(E48:AH48)</f>
        <v>85</v>
      </c>
    </row>
    <row r="49" spans="1:36" ht="15">
      <c r="A49" t="s">
        <v>3</v>
      </c>
      <c r="E49">
        <v>80</v>
      </c>
      <c r="H49">
        <v>0</v>
      </c>
      <c r="L49">
        <v>0</v>
      </c>
      <c r="P49">
        <v>0</v>
      </c>
      <c r="S49">
        <v>0</v>
      </c>
      <c r="W49">
        <v>0</v>
      </c>
      <c r="Z49">
        <v>0</v>
      </c>
      <c r="AD49">
        <v>0</v>
      </c>
      <c r="AH49">
        <v>0</v>
      </c>
      <c r="AJ49">
        <f>SUM(E49:AH49)</f>
        <v>80</v>
      </c>
    </row>
    <row r="50" spans="1:36" ht="15">
      <c r="A50" t="s">
        <v>23</v>
      </c>
      <c r="E50">
        <v>0</v>
      </c>
      <c r="H50">
        <v>0</v>
      </c>
      <c r="L50">
        <v>0</v>
      </c>
      <c r="P50">
        <v>0</v>
      </c>
      <c r="S50">
        <v>80</v>
      </c>
      <c r="W50">
        <v>0</v>
      </c>
      <c r="Z50">
        <v>0</v>
      </c>
      <c r="AD50">
        <v>0</v>
      </c>
      <c r="AH50">
        <v>0</v>
      </c>
      <c r="AJ50">
        <f>SUM(E50:AH50)</f>
        <v>80</v>
      </c>
    </row>
    <row r="51" spans="1:36" ht="15">
      <c r="A51" t="s">
        <v>60</v>
      </c>
      <c r="E51">
        <v>0</v>
      </c>
      <c r="H51">
        <v>0</v>
      </c>
      <c r="L51">
        <v>0</v>
      </c>
      <c r="P51">
        <v>0</v>
      </c>
      <c r="S51">
        <v>0</v>
      </c>
      <c r="W51">
        <v>0</v>
      </c>
      <c r="Z51">
        <v>80</v>
      </c>
      <c r="AD51">
        <v>0</v>
      </c>
      <c r="AH51">
        <v>0</v>
      </c>
      <c r="AJ51">
        <f>SUM(E51:AH51)</f>
        <v>80</v>
      </c>
    </row>
    <row r="52" spans="1:36" ht="15">
      <c r="A52" t="s">
        <v>35</v>
      </c>
      <c r="E52">
        <v>0</v>
      </c>
      <c r="H52">
        <v>68</v>
      </c>
      <c r="L52">
        <v>0</v>
      </c>
      <c r="P52">
        <v>0</v>
      </c>
      <c r="S52">
        <v>0</v>
      </c>
      <c r="W52">
        <v>0</v>
      </c>
      <c r="Z52">
        <v>0</v>
      </c>
      <c r="AD52">
        <v>0</v>
      </c>
      <c r="AH52">
        <v>0</v>
      </c>
      <c r="AJ52">
        <f>SUM(E52:AH52)</f>
        <v>68</v>
      </c>
    </row>
    <row r="53" spans="1:36" ht="15">
      <c r="A53" t="s">
        <v>31</v>
      </c>
      <c r="E53">
        <v>65</v>
      </c>
      <c r="H53">
        <v>0</v>
      </c>
      <c r="L53">
        <v>0</v>
      </c>
      <c r="P53">
        <v>0</v>
      </c>
      <c r="S53">
        <v>0</v>
      </c>
      <c r="W53">
        <v>0</v>
      </c>
      <c r="Z53">
        <v>0</v>
      </c>
      <c r="AD53">
        <v>0</v>
      </c>
      <c r="AH53">
        <v>0</v>
      </c>
      <c r="AJ53">
        <f>SUM(E53:AH53)</f>
        <v>65</v>
      </c>
    </row>
    <row r="54" spans="1:36" ht="15">
      <c r="A54" t="s">
        <v>36</v>
      </c>
      <c r="E54">
        <v>0</v>
      </c>
      <c r="H54">
        <v>62</v>
      </c>
      <c r="L54">
        <v>0</v>
      </c>
      <c r="P54">
        <v>0</v>
      </c>
      <c r="S54">
        <v>0</v>
      </c>
      <c r="W54">
        <v>0</v>
      </c>
      <c r="Z54">
        <v>0</v>
      </c>
      <c r="AD54">
        <v>0</v>
      </c>
      <c r="AH54">
        <v>0</v>
      </c>
      <c r="AJ54">
        <f>SUM(E54:AH54)</f>
        <v>62</v>
      </c>
    </row>
    <row r="55" spans="1:36" ht="15">
      <c r="A55" t="s">
        <v>11</v>
      </c>
      <c r="E55">
        <v>0</v>
      </c>
      <c r="H55">
        <v>56</v>
      </c>
      <c r="L55">
        <v>0</v>
      </c>
      <c r="P55">
        <v>0</v>
      </c>
      <c r="S55">
        <v>0</v>
      </c>
      <c r="W55">
        <v>0</v>
      </c>
      <c r="Z55">
        <v>0</v>
      </c>
      <c r="AD55">
        <v>0</v>
      </c>
      <c r="AH55">
        <v>0</v>
      </c>
      <c r="AJ55">
        <f>SUM(E55:AH55)</f>
        <v>56</v>
      </c>
    </row>
    <row r="56" spans="1:36" ht="15">
      <c r="A56" t="s">
        <v>39</v>
      </c>
      <c r="E56">
        <v>0</v>
      </c>
      <c r="H56">
        <v>50</v>
      </c>
      <c r="L56">
        <v>0</v>
      </c>
      <c r="P56">
        <v>0</v>
      </c>
      <c r="S56">
        <v>0</v>
      </c>
      <c r="W56">
        <v>0</v>
      </c>
      <c r="Z56">
        <v>0</v>
      </c>
      <c r="AD56">
        <v>0</v>
      </c>
      <c r="AH56">
        <v>0</v>
      </c>
      <c r="AJ56">
        <f>SUM(E56:AH56)</f>
        <v>50</v>
      </c>
    </row>
    <row r="57" spans="1:36" ht="15">
      <c r="A57" t="s">
        <v>40</v>
      </c>
      <c r="E57">
        <v>0</v>
      </c>
      <c r="H57">
        <v>46</v>
      </c>
      <c r="L57">
        <v>0</v>
      </c>
      <c r="P57">
        <v>0</v>
      </c>
      <c r="S57">
        <v>0</v>
      </c>
      <c r="W57">
        <v>0</v>
      </c>
      <c r="Z57">
        <v>0</v>
      </c>
      <c r="AD57">
        <v>0</v>
      </c>
      <c r="AH57">
        <v>0</v>
      </c>
      <c r="AJ57">
        <f>SUM(E57:AH57)</f>
        <v>46</v>
      </c>
    </row>
    <row r="60" ht="15">
      <c r="A60" s="1" t="s">
        <v>45</v>
      </c>
    </row>
    <row r="62" spans="1:36" ht="15">
      <c r="A62" t="s">
        <v>38</v>
      </c>
      <c r="E62">
        <v>0</v>
      </c>
      <c r="H62">
        <v>0</v>
      </c>
      <c r="L62">
        <v>0</v>
      </c>
      <c r="P62">
        <v>100</v>
      </c>
      <c r="S62">
        <v>90</v>
      </c>
      <c r="W62">
        <v>0</v>
      </c>
      <c r="Z62">
        <v>80</v>
      </c>
      <c r="AD62">
        <v>95</v>
      </c>
      <c r="AH62">
        <v>90</v>
      </c>
      <c r="AJ62">
        <f>SUM(E62:AH62)</f>
        <v>455</v>
      </c>
    </row>
    <row r="63" spans="1:36" ht="15">
      <c r="A63" t="s">
        <v>26</v>
      </c>
      <c r="E63">
        <v>100</v>
      </c>
      <c r="H63">
        <v>100</v>
      </c>
      <c r="L63">
        <v>0</v>
      </c>
      <c r="P63">
        <v>0</v>
      </c>
      <c r="S63">
        <v>95</v>
      </c>
      <c r="W63">
        <v>0</v>
      </c>
      <c r="Z63">
        <v>100</v>
      </c>
      <c r="AD63">
        <v>0</v>
      </c>
      <c r="AH63">
        <v>0</v>
      </c>
      <c r="AJ63">
        <f>SUM(E63:AH63)</f>
        <v>395</v>
      </c>
    </row>
    <row r="64" spans="1:36" ht="15">
      <c r="A64" t="s">
        <v>2</v>
      </c>
      <c r="E64">
        <v>90</v>
      </c>
      <c r="H64">
        <v>0</v>
      </c>
      <c r="L64">
        <v>0</v>
      </c>
      <c r="P64">
        <v>0</v>
      </c>
      <c r="S64">
        <v>0</v>
      </c>
      <c r="W64">
        <v>0</v>
      </c>
      <c r="Z64">
        <v>0</v>
      </c>
      <c r="AD64">
        <v>100</v>
      </c>
      <c r="AH64">
        <v>100</v>
      </c>
      <c r="AJ64">
        <f>SUM(E64:AH64)</f>
        <v>290</v>
      </c>
    </row>
    <row r="65" spans="1:36" ht="15">
      <c r="A65" t="s">
        <v>59</v>
      </c>
      <c r="E65">
        <v>0</v>
      </c>
      <c r="H65">
        <v>0</v>
      </c>
      <c r="L65">
        <v>0</v>
      </c>
      <c r="P65">
        <v>95</v>
      </c>
      <c r="S65">
        <v>85</v>
      </c>
      <c r="W65">
        <v>100</v>
      </c>
      <c r="Z65">
        <v>0</v>
      </c>
      <c r="AD65">
        <v>0</v>
      </c>
      <c r="AH65">
        <v>0</v>
      </c>
      <c r="AJ65">
        <f>SUM(E65:AH65)</f>
        <v>280</v>
      </c>
    </row>
    <row r="66" spans="1:36" ht="15">
      <c r="A66" t="s">
        <v>46</v>
      </c>
      <c r="E66">
        <v>0</v>
      </c>
      <c r="H66">
        <v>80</v>
      </c>
      <c r="L66">
        <v>0</v>
      </c>
      <c r="P66">
        <v>0</v>
      </c>
      <c r="S66">
        <v>0</v>
      </c>
      <c r="W66">
        <v>90</v>
      </c>
      <c r="Z66">
        <v>72</v>
      </c>
      <c r="AD66">
        <v>0</v>
      </c>
      <c r="AH66">
        <v>0</v>
      </c>
      <c r="AJ66">
        <f>SUM(E66:AH66)</f>
        <v>242</v>
      </c>
    </row>
    <row r="67" spans="1:36" ht="15">
      <c r="A67" t="s">
        <v>61</v>
      </c>
      <c r="E67">
        <v>0</v>
      </c>
      <c r="H67">
        <v>0</v>
      </c>
      <c r="L67">
        <v>0</v>
      </c>
      <c r="P67">
        <v>0</v>
      </c>
      <c r="S67">
        <v>100</v>
      </c>
      <c r="W67">
        <v>0</v>
      </c>
      <c r="Z67">
        <v>90</v>
      </c>
      <c r="AD67">
        <v>0</v>
      </c>
      <c r="AH67">
        <v>0</v>
      </c>
      <c r="AJ67">
        <f>SUM(E67:AH67)</f>
        <v>190</v>
      </c>
    </row>
    <row r="68" spans="1:36" ht="15">
      <c r="A68" t="s">
        <v>77</v>
      </c>
      <c r="E68">
        <v>0</v>
      </c>
      <c r="H68">
        <v>0</v>
      </c>
      <c r="L68">
        <v>0</v>
      </c>
      <c r="P68">
        <v>0</v>
      </c>
      <c r="S68">
        <v>0</v>
      </c>
      <c r="W68">
        <v>0</v>
      </c>
      <c r="Z68">
        <v>0</v>
      </c>
      <c r="AD68">
        <v>90</v>
      </c>
      <c r="AH68">
        <v>95</v>
      </c>
      <c r="AJ68">
        <f>SUM(E68:AH68)</f>
        <v>185</v>
      </c>
    </row>
    <row r="69" spans="1:36" ht="15">
      <c r="A69" t="s">
        <v>14</v>
      </c>
      <c r="E69">
        <v>0</v>
      </c>
      <c r="H69">
        <v>58</v>
      </c>
      <c r="L69">
        <v>0</v>
      </c>
      <c r="P69">
        <v>0</v>
      </c>
      <c r="S69">
        <v>0</v>
      </c>
      <c r="W69">
        <v>95</v>
      </c>
      <c r="Z69">
        <v>0</v>
      </c>
      <c r="AD69">
        <v>0</v>
      </c>
      <c r="AH69">
        <v>0</v>
      </c>
      <c r="AJ69">
        <f>SUM(E69:AH69)</f>
        <v>153</v>
      </c>
    </row>
    <row r="70" spans="1:36" ht="15">
      <c r="A70" t="s">
        <v>60</v>
      </c>
      <c r="E70">
        <v>0</v>
      </c>
      <c r="H70">
        <v>0</v>
      </c>
      <c r="L70">
        <v>0</v>
      </c>
      <c r="P70">
        <v>90</v>
      </c>
      <c r="S70">
        <v>0</v>
      </c>
      <c r="W70">
        <v>0</v>
      </c>
      <c r="Z70">
        <v>62</v>
      </c>
      <c r="AD70">
        <v>0</v>
      </c>
      <c r="AH70">
        <v>0</v>
      </c>
      <c r="AJ70">
        <f>SUM(E70:AH70)</f>
        <v>152</v>
      </c>
    </row>
    <row r="71" spans="1:36" ht="15">
      <c r="A71" t="s">
        <v>48</v>
      </c>
      <c r="E71">
        <v>80</v>
      </c>
      <c r="H71">
        <v>60</v>
      </c>
      <c r="L71">
        <v>0</v>
      </c>
      <c r="P71">
        <v>0</v>
      </c>
      <c r="S71">
        <v>0</v>
      </c>
      <c r="W71">
        <v>0</v>
      </c>
      <c r="Z71">
        <v>0</v>
      </c>
      <c r="AD71">
        <v>0</v>
      </c>
      <c r="AH71">
        <v>0</v>
      </c>
      <c r="AJ71">
        <f>SUM(E71:AH71)</f>
        <v>140</v>
      </c>
    </row>
    <row r="72" spans="1:36" ht="15">
      <c r="A72" t="s">
        <v>46</v>
      </c>
      <c r="E72">
        <v>95</v>
      </c>
      <c r="H72">
        <v>0</v>
      </c>
      <c r="L72">
        <v>0</v>
      </c>
      <c r="P72">
        <v>0</v>
      </c>
      <c r="S72">
        <v>0</v>
      </c>
      <c r="W72">
        <v>0</v>
      </c>
      <c r="Z72">
        <v>0</v>
      </c>
      <c r="AD72">
        <v>0</v>
      </c>
      <c r="AH72">
        <v>0</v>
      </c>
      <c r="AJ72">
        <f>SUM(E72:AH72)</f>
        <v>95</v>
      </c>
    </row>
    <row r="73" spans="1:36" ht="15">
      <c r="A73" t="s">
        <v>49</v>
      </c>
      <c r="E73">
        <v>0</v>
      </c>
      <c r="H73">
        <v>95</v>
      </c>
      <c r="L73">
        <v>0</v>
      </c>
      <c r="P73">
        <v>0</v>
      </c>
      <c r="S73">
        <v>0</v>
      </c>
      <c r="W73">
        <v>0</v>
      </c>
      <c r="Z73">
        <v>0</v>
      </c>
      <c r="AD73">
        <v>0</v>
      </c>
      <c r="AH73">
        <v>0</v>
      </c>
      <c r="AJ73">
        <f>SUM(E73:AH73)</f>
        <v>95</v>
      </c>
    </row>
    <row r="74" spans="1:36" ht="15">
      <c r="A74" t="s">
        <v>81</v>
      </c>
      <c r="E74">
        <v>0</v>
      </c>
      <c r="H74">
        <v>0</v>
      </c>
      <c r="L74">
        <v>0</v>
      </c>
      <c r="P74">
        <v>0</v>
      </c>
      <c r="S74">
        <v>0</v>
      </c>
      <c r="W74">
        <v>0</v>
      </c>
      <c r="Z74">
        <v>95</v>
      </c>
      <c r="AD74">
        <v>0</v>
      </c>
      <c r="AH74">
        <v>0</v>
      </c>
      <c r="AJ74">
        <f>SUM(E74:AH74)</f>
        <v>95</v>
      </c>
    </row>
    <row r="75" spans="1:36" ht="15">
      <c r="A75" t="s">
        <v>50</v>
      </c>
      <c r="E75">
        <v>0</v>
      </c>
      <c r="H75">
        <v>90</v>
      </c>
      <c r="L75">
        <v>0</v>
      </c>
      <c r="P75">
        <v>0</v>
      </c>
      <c r="S75">
        <v>0</v>
      </c>
      <c r="W75">
        <v>0</v>
      </c>
      <c r="Z75">
        <v>0</v>
      </c>
      <c r="AD75">
        <v>0</v>
      </c>
      <c r="AH75">
        <v>0</v>
      </c>
      <c r="AJ75">
        <f>SUM(E75:AH75)</f>
        <v>90</v>
      </c>
    </row>
    <row r="76" spans="1:36" ht="15">
      <c r="A76" t="s">
        <v>47</v>
      </c>
      <c r="E76">
        <v>85</v>
      </c>
      <c r="H76">
        <v>0</v>
      </c>
      <c r="L76">
        <v>0</v>
      </c>
      <c r="P76">
        <v>0</v>
      </c>
      <c r="S76">
        <v>0</v>
      </c>
      <c r="W76">
        <v>0</v>
      </c>
      <c r="Z76">
        <v>0</v>
      </c>
      <c r="AD76">
        <v>0</v>
      </c>
      <c r="AH76">
        <v>0</v>
      </c>
      <c r="AJ76">
        <f>SUM(E76:AH76)</f>
        <v>85</v>
      </c>
    </row>
    <row r="77" spans="1:36" ht="15">
      <c r="A77" t="s">
        <v>51</v>
      </c>
      <c r="E77">
        <v>0</v>
      </c>
      <c r="H77">
        <v>85</v>
      </c>
      <c r="L77">
        <v>0</v>
      </c>
      <c r="P77">
        <v>0</v>
      </c>
      <c r="S77">
        <v>0</v>
      </c>
      <c r="W77">
        <v>0</v>
      </c>
      <c r="Z77">
        <v>0</v>
      </c>
      <c r="AD77">
        <v>0</v>
      </c>
      <c r="AH77">
        <v>0</v>
      </c>
      <c r="AJ77">
        <f>SUM(E77:AH77)</f>
        <v>85</v>
      </c>
    </row>
    <row r="78" spans="1:36" ht="15">
      <c r="A78" t="s">
        <v>82</v>
      </c>
      <c r="E78">
        <v>0</v>
      </c>
      <c r="H78">
        <v>0</v>
      </c>
      <c r="L78">
        <v>0</v>
      </c>
      <c r="P78">
        <v>0</v>
      </c>
      <c r="S78">
        <v>0</v>
      </c>
      <c r="W78">
        <v>0</v>
      </c>
      <c r="Z78">
        <v>85</v>
      </c>
      <c r="AD78">
        <v>0</v>
      </c>
      <c r="AH78">
        <v>0</v>
      </c>
      <c r="AJ78">
        <f>SUM(E78:AH78)</f>
        <v>85</v>
      </c>
    </row>
    <row r="79" spans="1:36" ht="15">
      <c r="A79" t="s">
        <v>88</v>
      </c>
      <c r="E79">
        <v>0</v>
      </c>
      <c r="H79">
        <v>0</v>
      </c>
      <c r="L79">
        <v>0</v>
      </c>
      <c r="P79">
        <v>0</v>
      </c>
      <c r="S79">
        <v>0</v>
      </c>
      <c r="W79">
        <v>0</v>
      </c>
      <c r="Z79">
        <v>0</v>
      </c>
      <c r="AD79">
        <v>0</v>
      </c>
      <c r="AH79">
        <v>85</v>
      </c>
      <c r="AJ79">
        <f>SUM(E79:AH79)</f>
        <v>85</v>
      </c>
    </row>
    <row r="80" spans="1:36" ht="15">
      <c r="A80" t="s">
        <v>52</v>
      </c>
      <c r="E80">
        <v>0</v>
      </c>
      <c r="H80">
        <v>76</v>
      </c>
      <c r="L80">
        <v>0</v>
      </c>
      <c r="P80">
        <v>0</v>
      </c>
      <c r="S80">
        <v>0</v>
      </c>
      <c r="W80">
        <v>0</v>
      </c>
      <c r="Z80">
        <v>0</v>
      </c>
      <c r="AD80">
        <v>0</v>
      </c>
      <c r="AH80">
        <v>0</v>
      </c>
      <c r="AJ80">
        <f>SUM(E80:AH80)</f>
        <v>76</v>
      </c>
    </row>
    <row r="81" spans="1:36" ht="15">
      <c r="A81" t="s">
        <v>83</v>
      </c>
      <c r="E81">
        <v>0</v>
      </c>
      <c r="H81">
        <v>0</v>
      </c>
      <c r="L81">
        <v>0</v>
      </c>
      <c r="P81">
        <v>0</v>
      </c>
      <c r="S81">
        <v>0</v>
      </c>
      <c r="W81">
        <v>0</v>
      </c>
      <c r="Z81">
        <v>76</v>
      </c>
      <c r="AD81">
        <v>0</v>
      </c>
      <c r="AH81">
        <v>0</v>
      </c>
      <c r="AJ81">
        <f>SUM(E81:AH81)</f>
        <v>76</v>
      </c>
    </row>
    <row r="82" spans="1:36" ht="15">
      <c r="A82" t="s">
        <v>53</v>
      </c>
      <c r="E82">
        <v>0</v>
      </c>
      <c r="H82">
        <v>72</v>
      </c>
      <c r="L82">
        <v>0</v>
      </c>
      <c r="P82">
        <v>0</v>
      </c>
      <c r="S82">
        <v>0</v>
      </c>
      <c r="W82">
        <v>0</v>
      </c>
      <c r="Z82">
        <v>0</v>
      </c>
      <c r="AD82">
        <v>0</v>
      </c>
      <c r="AH82">
        <v>0</v>
      </c>
      <c r="AJ82">
        <f>SUM(E82:AH82)</f>
        <v>72</v>
      </c>
    </row>
    <row r="83" spans="1:36" ht="15">
      <c r="A83" t="s">
        <v>54</v>
      </c>
      <c r="E83">
        <v>0</v>
      </c>
      <c r="H83">
        <v>68</v>
      </c>
      <c r="L83">
        <v>0</v>
      </c>
      <c r="P83">
        <v>0</v>
      </c>
      <c r="S83">
        <v>0</v>
      </c>
      <c r="W83">
        <v>0</v>
      </c>
      <c r="Z83">
        <v>0</v>
      </c>
      <c r="AD83">
        <v>0</v>
      </c>
      <c r="AH83">
        <v>0</v>
      </c>
      <c r="AJ83">
        <f>SUM(E83:AH83)</f>
        <v>68</v>
      </c>
    </row>
    <row r="84" spans="1:36" ht="15">
      <c r="A84" t="s">
        <v>84</v>
      </c>
      <c r="E84">
        <v>0</v>
      </c>
      <c r="H84">
        <v>0</v>
      </c>
      <c r="L84">
        <v>0</v>
      </c>
      <c r="P84">
        <v>0</v>
      </c>
      <c r="S84">
        <v>0</v>
      </c>
      <c r="W84">
        <v>0</v>
      </c>
      <c r="Z84">
        <v>68</v>
      </c>
      <c r="AD84">
        <v>0</v>
      </c>
      <c r="AH84">
        <v>0</v>
      </c>
      <c r="AJ84">
        <f>SUM(E84:AH84)</f>
        <v>68</v>
      </c>
    </row>
    <row r="85" spans="1:36" ht="15">
      <c r="A85" t="s">
        <v>55</v>
      </c>
      <c r="E85">
        <v>0</v>
      </c>
      <c r="H85">
        <v>65</v>
      </c>
      <c r="L85">
        <v>0</v>
      </c>
      <c r="P85">
        <v>0</v>
      </c>
      <c r="S85">
        <v>0</v>
      </c>
      <c r="W85">
        <v>0</v>
      </c>
      <c r="Z85">
        <v>0</v>
      </c>
      <c r="AD85">
        <v>0</v>
      </c>
      <c r="AH85">
        <v>0</v>
      </c>
      <c r="AJ85">
        <f>SUM(E85:AH85)</f>
        <v>65</v>
      </c>
    </row>
    <row r="86" spans="1:36" ht="15">
      <c r="A86" t="s">
        <v>85</v>
      </c>
      <c r="E86">
        <v>0</v>
      </c>
      <c r="H86">
        <v>0</v>
      </c>
      <c r="L86">
        <v>0</v>
      </c>
      <c r="P86">
        <v>0</v>
      </c>
      <c r="S86">
        <v>0</v>
      </c>
      <c r="W86">
        <v>0</v>
      </c>
      <c r="Z86">
        <v>65</v>
      </c>
      <c r="AD86">
        <v>0</v>
      </c>
      <c r="AH86">
        <v>0</v>
      </c>
      <c r="AJ86">
        <f>SUM(E86:AH86)</f>
        <v>65</v>
      </c>
    </row>
    <row r="87" spans="1:36" ht="15">
      <c r="A87" t="s">
        <v>56</v>
      </c>
      <c r="E87">
        <v>0</v>
      </c>
      <c r="H87">
        <v>62</v>
      </c>
      <c r="L87">
        <v>0</v>
      </c>
      <c r="P87">
        <v>0</v>
      </c>
      <c r="S87">
        <v>0</v>
      </c>
      <c r="W87">
        <v>0</v>
      </c>
      <c r="Z87">
        <v>0</v>
      </c>
      <c r="AD87">
        <v>0</v>
      </c>
      <c r="AH87">
        <v>0</v>
      </c>
      <c r="AJ87">
        <f>SUM(E87:AH87)</f>
        <v>62</v>
      </c>
    </row>
    <row r="88" spans="1:36" ht="15">
      <c r="A88" t="s">
        <v>86</v>
      </c>
      <c r="E88">
        <v>0</v>
      </c>
      <c r="H88">
        <v>0</v>
      </c>
      <c r="L88">
        <v>0</v>
      </c>
      <c r="P88">
        <v>0</v>
      </c>
      <c r="S88">
        <v>0</v>
      </c>
      <c r="W88">
        <v>0</v>
      </c>
      <c r="Z88">
        <v>60</v>
      </c>
      <c r="AD88">
        <v>0</v>
      </c>
      <c r="AH88">
        <v>0</v>
      </c>
      <c r="AJ88">
        <f>SUM(E88:AH88)</f>
        <v>60</v>
      </c>
    </row>
    <row r="89" spans="1:36" ht="15">
      <c r="A89" t="s">
        <v>87</v>
      </c>
      <c r="E89">
        <v>0</v>
      </c>
      <c r="H89">
        <v>0</v>
      </c>
      <c r="L89">
        <v>0</v>
      </c>
      <c r="P89">
        <v>0</v>
      </c>
      <c r="S89">
        <v>0</v>
      </c>
      <c r="W89">
        <v>0</v>
      </c>
      <c r="Z89">
        <v>58</v>
      </c>
      <c r="AD89">
        <v>0</v>
      </c>
      <c r="AH89">
        <v>0</v>
      </c>
      <c r="AJ89">
        <f>SUM(E89:AH89)</f>
        <v>58</v>
      </c>
    </row>
    <row r="90" spans="1:36" ht="15">
      <c r="A90" t="s">
        <v>57</v>
      </c>
      <c r="E90">
        <v>0</v>
      </c>
      <c r="H90">
        <v>56</v>
      </c>
      <c r="L90">
        <v>0</v>
      </c>
      <c r="P90">
        <v>0</v>
      </c>
      <c r="S90">
        <v>0</v>
      </c>
      <c r="W90">
        <v>0</v>
      </c>
      <c r="Z90">
        <v>0</v>
      </c>
      <c r="AD90">
        <v>0</v>
      </c>
      <c r="AH90">
        <v>0</v>
      </c>
      <c r="AJ90">
        <f>SUM(E90:AH90)</f>
        <v>56</v>
      </c>
    </row>
    <row r="91" spans="1:36" ht="15">
      <c r="A91" t="s">
        <v>58</v>
      </c>
      <c r="E91">
        <v>0</v>
      </c>
      <c r="H91">
        <v>54</v>
      </c>
      <c r="L91">
        <v>0</v>
      </c>
      <c r="P91">
        <v>0</v>
      </c>
      <c r="S91">
        <v>0</v>
      </c>
      <c r="W91">
        <v>0</v>
      </c>
      <c r="Z91">
        <v>0</v>
      </c>
      <c r="AD91">
        <v>0</v>
      </c>
      <c r="AH91">
        <v>0</v>
      </c>
      <c r="AJ91">
        <f>SUM(E91:AH91)</f>
        <v>54</v>
      </c>
    </row>
    <row r="94" ht="15">
      <c r="A94" s="1" t="s">
        <v>62</v>
      </c>
    </row>
    <row r="96" spans="1:36" ht="15">
      <c r="A96" t="s">
        <v>64</v>
      </c>
      <c r="E96">
        <v>85</v>
      </c>
      <c r="H96">
        <v>95</v>
      </c>
      <c r="L96">
        <v>0</v>
      </c>
      <c r="P96">
        <v>85</v>
      </c>
      <c r="S96">
        <v>100</v>
      </c>
      <c r="W96">
        <v>100</v>
      </c>
      <c r="Z96">
        <v>90</v>
      </c>
      <c r="AD96">
        <v>90</v>
      </c>
      <c r="AH96">
        <v>95</v>
      </c>
      <c r="AJ96">
        <f>SUM(E96:AH96)</f>
        <v>740</v>
      </c>
    </row>
    <row r="97" spans="1:36" ht="15">
      <c r="A97" t="s">
        <v>22</v>
      </c>
      <c r="E97">
        <v>90</v>
      </c>
      <c r="H97">
        <v>85</v>
      </c>
      <c r="L97">
        <v>0</v>
      </c>
      <c r="P97">
        <v>95</v>
      </c>
      <c r="S97">
        <v>95</v>
      </c>
      <c r="W97">
        <v>0</v>
      </c>
      <c r="Z97">
        <v>95</v>
      </c>
      <c r="AD97">
        <v>100</v>
      </c>
      <c r="AH97">
        <v>85</v>
      </c>
      <c r="AJ97">
        <f>SUM(E97:AH97)</f>
        <v>645</v>
      </c>
    </row>
    <row r="98" spans="1:36" ht="15">
      <c r="A98" t="s">
        <v>66</v>
      </c>
      <c r="E98">
        <v>76</v>
      </c>
      <c r="H98">
        <v>80</v>
      </c>
      <c r="L98">
        <v>0</v>
      </c>
      <c r="P98">
        <v>100</v>
      </c>
      <c r="S98">
        <v>85</v>
      </c>
      <c r="W98">
        <v>0</v>
      </c>
      <c r="Z98">
        <v>100</v>
      </c>
      <c r="AD98">
        <v>0</v>
      </c>
      <c r="AH98">
        <v>100</v>
      </c>
      <c r="AJ98">
        <f>SUM(E98:AH98)</f>
        <v>541</v>
      </c>
    </row>
    <row r="99" spans="1:36" ht="15">
      <c r="A99" t="s">
        <v>10</v>
      </c>
      <c r="E99">
        <v>0</v>
      </c>
      <c r="H99">
        <v>76</v>
      </c>
      <c r="L99">
        <v>0</v>
      </c>
      <c r="P99">
        <v>76</v>
      </c>
      <c r="S99">
        <v>0</v>
      </c>
      <c r="W99">
        <v>0</v>
      </c>
      <c r="Z99">
        <v>76</v>
      </c>
      <c r="AD99">
        <v>95</v>
      </c>
      <c r="AH99">
        <v>90</v>
      </c>
      <c r="AJ99">
        <f>SUM(E99:AH99)</f>
        <v>413</v>
      </c>
    </row>
    <row r="100" spans="1:36" ht="15">
      <c r="A100" t="s">
        <v>13</v>
      </c>
      <c r="E100">
        <v>0</v>
      </c>
      <c r="H100">
        <v>0</v>
      </c>
      <c r="L100">
        <v>0</v>
      </c>
      <c r="P100">
        <v>90</v>
      </c>
      <c r="S100">
        <v>0</v>
      </c>
      <c r="W100">
        <v>0</v>
      </c>
      <c r="Z100">
        <v>0</v>
      </c>
      <c r="AD100">
        <v>85</v>
      </c>
      <c r="AH100">
        <v>80</v>
      </c>
      <c r="AJ100">
        <f>SUM(E100:AH100)</f>
        <v>255</v>
      </c>
    </row>
    <row r="101" spans="1:36" ht="15">
      <c r="A101" t="s">
        <v>71</v>
      </c>
      <c r="E101">
        <v>0</v>
      </c>
      <c r="H101">
        <v>0</v>
      </c>
      <c r="L101">
        <v>0</v>
      </c>
      <c r="P101">
        <v>98</v>
      </c>
      <c r="S101">
        <v>0</v>
      </c>
      <c r="W101">
        <v>90</v>
      </c>
      <c r="Z101">
        <v>72</v>
      </c>
      <c r="AD101">
        <v>0</v>
      </c>
      <c r="AH101">
        <v>0</v>
      </c>
      <c r="AJ101">
        <f>SUM(E101:AH101)</f>
        <v>260</v>
      </c>
    </row>
    <row r="102" spans="1:36" ht="15">
      <c r="A102" t="s">
        <v>67</v>
      </c>
      <c r="E102">
        <v>72</v>
      </c>
      <c r="H102">
        <v>0</v>
      </c>
      <c r="L102">
        <v>0</v>
      </c>
      <c r="P102">
        <v>80</v>
      </c>
      <c r="S102">
        <v>90</v>
      </c>
      <c r="W102">
        <v>0</v>
      </c>
      <c r="Z102">
        <v>0</v>
      </c>
      <c r="AD102">
        <v>0</v>
      </c>
      <c r="AH102">
        <v>0</v>
      </c>
      <c r="AJ102">
        <f>SUM(E102:AH102)</f>
        <v>242</v>
      </c>
    </row>
    <row r="103" spans="1:36" ht="15">
      <c r="A103" t="s">
        <v>72</v>
      </c>
      <c r="E103">
        <v>0</v>
      </c>
      <c r="H103">
        <v>0</v>
      </c>
      <c r="L103">
        <v>0</v>
      </c>
      <c r="P103">
        <v>0</v>
      </c>
      <c r="S103">
        <v>0</v>
      </c>
      <c r="W103">
        <v>95</v>
      </c>
      <c r="Z103">
        <v>68</v>
      </c>
      <c r="AD103">
        <v>0</v>
      </c>
      <c r="AH103">
        <v>0</v>
      </c>
      <c r="AJ103">
        <f>SUM(E103:AH103)</f>
        <v>163</v>
      </c>
    </row>
    <row r="104" spans="1:36" ht="15">
      <c r="A104" t="s">
        <v>68</v>
      </c>
      <c r="E104">
        <v>0</v>
      </c>
      <c r="H104">
        <v>100</v>
      </c>
      <c r="L104">
        <v>0</v>
      </c>
      <c r="P104">
        <v>62</v>
      </c>
      <c r="S104">
        <v>0</v>
      </c>
      <c r="W104">
        <v>0</v>
      </c>
      <c r="Z104">
        <v>0</v>
      </c>
      <c r="AD104">
        <v>0</v>
      </c>
      <c r="AH104">
        <v>0</v>
      </c>
      <c r="AJ104">
        <f>SUM(E104:AH104)</f>
        <v>162</v>
      </c>
    </row>
    <row r="105" spans="1:36" ht="15">
      <c r="A105" t="s">
        <v>8</v>
      </c>
      <c r="E105">
        <v>0</v>
      </c>
      <c r="H105">
        <v>90</v>
      </c>
      <c r="L105">
        <v>0</v>
      </c>
      <c r="P105">
        <v>72</v>
      </c>
      <c r="S105">
        <v>0</v>
      </c>
      <c r="W105">
        <v>0</v>
      </c>
      <c r="Z105">
        <v>0</v>
      </c>
      <c r="AD105">
        <v>0</v>
      </c>
      <c r="AH105">
        <v>0</v>
      </c>
      <c r="AJ105">
        <f>SUM(E105:AH105)</f>
        <v>162</v>
      </c>
    </row>
    <row r="106" spans="1:36" ht="15">
      <c r="A106" t="s">
        <v>9</v>
      </c>
      <c r="E106">
        <v>0</v>
      </c>
      <c r="H106">
        <v>72</v>
      </c>
      <c r="L106">
        <v>0</v>
      </c>
      <c r="P106">
        <v>0</v>
      </c>
      <c r="S106">
        <v>0</v>
      </c>
      <c r="W106">
        <v>0</v>
      </c>
      <c r="Z106">
        <v>85</v>
      </c>
      <c r="AD106">
        <v>0</v>
      </c>
      <c r="AH106">
        <v>0</v>
      </c>
      <c r="AJ106">
        <f>SUM(E106:AH106)</f>
        <v>157</v>
      </c>
    </row>
    <row r="107" spans="1:36" ht="15">
      <c r="A107" t="s">
        <v>65</v>
      </c>
      <c r="E107">
        <v>80</v>
      </c>
      <c r="H107">
        <v>0</v>
      </c>
      <c r="L107">
        <v>0</v>
      </c>
      <c r="P107">
        <v>0</v>
      </c>
      <c r="S107">
        <v>76</v>
      </c>
      <c r="W107">
        <v>0</v>
      </c>
      <c r="Z107">
        <v>0</v>
      </c>
      <c r="AD107">
        <v>0</v>
      </c>
      <c r="AH107">
        <v>0</v>
      </c>
      <c r="AJ107">
        <f>SUM(E107:AH107)</f>
        <v>156</v>
      </c>
    </row>
    <row r="108" spans="1:36" ht="15">
      <c r="A108" t="s">
        <v>43</v>
      </c>
      <c r="E108">
        <v>95</v>
      </c>
      <c r="H108">
        <v>60</v>
      </c>
      <c r="L108">
        <v>0</v>
      </c>
      <c r="P108">
        <v>0</v>
      </c>
      <c r="S108">
        <v>0</v>
      </c>
      <c r="W108">
        <v>0</v>
      </c>
      <c r="Z108">
        <v>0</v>
      </c>
      <c r="AD108">
        <v>0</v>
      </c>
      <c r="AH108">
        <v>0</v>
      </c>
      <c r="AJ108">
        <f>SUM(E108:AH108)</f>
        <v>155</v>
      </c>
    </row>
    <row r="109" spans="1:36" ht="15">
      <c r="A109" t="s">
        <v>54</v>
      </c>
      <c r="E109">
        <v>0</v>
      </c>
      <c r="H109">
        <v>0</v>
      </c>
      <c r="L109">
        <v>0</v>
      </c>
      <c r="P109">
        <v>65</v>
      </c>
      <c r="S109">
        <v>0</v>
      </c>
      <c r="W109">
        <v>0</v>
      </c>
      <c r="Z109">
        <v>80</v>
      </c>
      <c r="AD109">
        <v>0</v>
      </c>
      <c r="AH109">
        <v>0</v>
      </c>
      <c r="AJ109">
        <f>SUM(E109:AH109)</f>
        <v>145</v>
      </c>
    </row>
    <row r="110" spans="1:36" ht="15">
      <c r="A110" t="s">
        <v>63</v>
      </c>
      <c r="E110">
        <v>100</v>
      </c>
      <c r="H110">
        <v>0</v>
      </c>
      <c r="L110">
        <v>0</v>
      </c>
      <c r="P110">
        <v>0</v>
      </c>
      <c r="S110">
        <v>0</v>
      </c>
      <c r="W110">
        <v>0</v>
      </c>
      <c r="Z110">
        <v>0</v>
      </c>
      <c r="AD110">
        <v>0</v>
      </c>
      <c r="AH110">
        <v>0</v>
      </c>
      <c r="AJ110">
        <f>SUM(E110:AH110)</f>
        <v>100</v>
      </c>
    </row>
    <row r="111" spans="1:36" ht="15">
      <c r="A111" t="s">
        <v>47</v>
      </c>
      <c r="E111">
        <v>0</v>
      </c>
      <c r="H111">
        <v>0</v>
      </c>
      <c r="L111">
        <v>0</v>
      </c>
      <c r="P111">
        <v>0</v>
      </c>
      <c r="S111">
        <v>80</v>
      </c>
      <c r="W111">
        <v>0</v>
      </c>
      <c r="Z111">
        <v>0</v>
      </c>
      <c r="AD111">
        <v>0</v>
      </c>
      <c r="AH111">
        <v>0</v>
      </c>
      <c r="AJ111">
        <f>SUM(E111:AH111)</f>
        <v>80</v>
      </c>
    </row>
    <row r="112" spans="1:36" ht="15">
      <c r="A112" t="s">
        <v>89</v>
      </c>
      <c r="E112">
        <v>0</v>
      </c>
      <c r="H112">
        <v>0</v>
      </c>
      <c r="L112">
        <v>0</v>
      </c>
      <c r="P112">
        <v>0</v>
      </c>
      <c r="S112">
        <v>0</v>
      </c>
      <c r="W112">
        <v>0</v>
      </c>
      <c r="Z112">
        <v>0</v>
      </c>
      <c r="AD112">
        <v>0</v>
      </c>
      <c r="AH112">
        <v>76</v>
      </c>
      <c r="AJ112">
        <f>SUM(E112:AH112)</f>
        <v>76</v>
      </c>
    </row>
    <row r="113" spans="1:36" ht="15">
      <c r="A113" t="s">
        <v>73</v>
      </c>
      <c r="E113">
        <v>0</v>
      </c>
      <c r="H113">
        <v>0</v>
      </c>
      <c r="L113">
        <v>0</v>
      </c>
      <c r="P113">
        <v>0</v>
      </c>
      <c r="S113">
        <v>72</v>
      </c>
      <c r="W113">
        <v>0</v>
      </c>
      <c r="Z113">
        <v>0</v>
      </c>
      <c r="AD113">
        <v>0</v>
      </c>
      <c r="AH113">
        <v>0</v>
      </c>
      <c r="AJ113">
        <f>SUM(E113:AH113)</f>
        <v>72</v>
      </c>
    </row>
    <row r="114" spans="1:36" ht="15">
      <c r="A114" t="s">
        <v>33</v>
      </c>
      <c r="E114">
        <v>0</v>
      </c>
      <c r="H114">
        <v>68</v>
      </c>
      <c r="L114">
        <v>0</v>
      </c>
      <c r="P114">
        <v>0</v>
      </c>
      <c r="S114">
        <v>0</v>
      </c>
      <c r="W114">
        <v>0</v>
      </c>
      <c r="Z114">
        <v>0</v>
      </c>
      <c r="AD114">
        <v>0</v>
      </c>
      <c r="AH114">
        <v>0</v>
      </c>
      <c r="AJ114">
        <f>SUM(E114:AH114)</f>
        <v>68</v>
      </c>
    </row>
    <row r="115" spans="1:36" ht="15">
      <c r="A115" t="s">
        <v>69</v>
      </c>
      <c r="E115">
        <v>0</v>
      </c>
      <c r="H115">
        <v>65</v>
      </c>
      <c r="L115">
        <v>0</v>
      </c>
      <c r="P115">
        <v>0</v>
      </c>
      <c r="S115">
        <v>0</v>
      </c>
      <c r="W115">
        <v>0</v>
      </c>
      <c r="Z115">
        <v>0</v>
      </c>
      <c r="AD115">
        <v>0</v>
      </c>
      <c r="AH115">
        <v>0</v>
      </c>
      <c r="AJ115">
        <f>SUM(E115:AH115)</f>
        <v>65</v>
      </c>
    </row>
    <row r="116" spans="1:36" ht="15">
      <c r="A116" t="s">
        <v>55</v>
      </c>
      <c r="E116">
        <v>0</v>
      </c>
      <c r="H116">
        <v>0</v>
      </c>
      <c r="L116">
        <v>0</v>
      </c>
      <c r="P116">
        <v>0</v>
      </c>
      <c r="S116">
        <v>0</v>
      </c>
      <c r="W116">
        <v>0</v>
      </c>
      <c r="Z116">
        <v>65</v>
      </c>
      <c r="AD116">
        <v>0</v>
      </c>
      <c r="AH116">
        <v>0</v>
      </c>
      <c r="AJ116">
        <f>SUM(E116:AH116)</f>
        <v>65</v>
      </c>
    </row>
    <row r="117" spans="1:36" ht="15">
      <c r="A117" t="s">
        <v>53</v>
      </c>
      <c r="E117">
        <v>0</v>
      </c>
      <c r="H117">
        <v>62</v>
      </c>
      <c r="L117">
        <v>0</v>
      </c>
      <c r="P117">
        <v>0</v>
      </c>
      <c r="S117">
        <v>0</v>
      </c>
      <c r="W117">
        <v>0</v>
      </c>
      <c r="Z117">
        <v>0</v>
      </c>
      <c r="AD117">
        <v>0</v>
      </c>
      <c r="AH117">
        <v>0</v>
      </c>
      <c r="AJ117">
        <f>SUM(E117:AH117)</f>
        <v>62</v>
      </c>
    </row>
    <row r="118" spans="1:36" ht="15">
      <c r="A118" t="s">
        <v>88</v>
      </c>
      <c r="E118">
        <v>0</v>
      </c>
      <c r="H118">
        <v>0</v>
      </c>
      <c r="L118">
        <v>0</v>
      </c>
      <c r="P118">
        <v>0</v>
      </c>
      <c r="S118">
        <v>0</v>
      </c>
      <c r="W118">
        <v>0</v>
      </c>
      <c r="Z118">
        <v>62</v>
      </c>
      <c r="AD118">
        <v>0</v>
      </c>
      <c r="AH118">
        <v>0</v>
      </c>
      <c r="AJ118">
        <f>SUM(E118:AH118)</f>
        <v>62</v>
      </c>
    </row>
    <row r="119" spans="1:36" ht="15">
      <c r="A119" t="s">
        <v>36</v>
      </c>
      <c r="E119">
        <v>0</v>
      </c>
      <c r="H119">
        <v>0</v>
      </c>
      <c r="L119">
        <v>0</v>
      </c>
      <c r="P119">
        <v>0</v>
      </c>
      <c r="S119">
        <v>0</v>
      </c>
      <c r="W119">
        <v>0</v>
      </c>
      <c r="Z119">
        <v>60</v>
      </c>
      <c r="AD119">
        <v>0</v>
      </c>
      <c r="AH119">
        <v>0</v>
      </c>
      <c r="AJ119">
        <f>SUM(E119:AH119)</f>
        <v>60</v>
      </c>
    </row>
    <row r="120" spans="1:36" ht="15">
      <c r="A120" t="s">
        <v>70</v>
      </c>
      <c r="E120">
        <v>0</v>
      </c>
      <c r="H120">
        <v>58</v>
      </c>
      <c r="L120">
        <v>0</v>
      </c>
      <c r="P120">
        <v>0</v>
      </c>
      <c r="S120">
        <v>0</v>
      </c>
      <c r="W120">
        <v>0</v>
      </c>
      <c r="Z120">
        <v>0</v>
      </c>
      <c r="AD120">
        <v>0</v>
      </c>
      <c r="AH120">
        <v>0</v>
      </c>
      <c r="AJ120">
        <f>SUM(E120:AH120)</f>
        <v>58</v>
      </c>
    </row>
  </sheetData>
  <sheetProtection/>
  <mergeCells count="1">
    <mergeCell ref="Z2:A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V1">
      <selection activeCell="AJ17" sqref="A2:AJ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dcterms:created xsi:type="dcterms:W3CDTF">2011-08-14T21:18:54Z</dcterms:created>
  <dcterms:modified xsi:type="dcterms:W3CDTF">2011-10-07T19:36:54Z</dcterms:modified>
  <cp:category/>
  <cp:version/>
  <cp:contentType/>
  <cp:contentStatus/>
</cp:coreProperties>
</file>